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Sheet1" sheetId="1" r:id="rId4"/>
    <sheet name="configuration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<sst xmlns="http://schemas.openxmlformats.org/spreadsheetml/2006/main" uniqueCount="449">
  <si>
    <t>Sr No</t>
  </si>
  <si>
    <t>unique_id</t>
  </si>
  <si>
    <t>name_digital_sol</t>
  </si>
  <si>
    <t>brief_description</t>
  </si>
  <si>
    <t>country</t>
  </si>
  <si>
    <t>ds_category</t>
  </si>
  <si>
    <t>ds_sol_delivery_type</t>
  </si>
  <si>
    <t>ds_supplier_user</t>
  </si>
  <si>
    <t>type_of_entity</t>
  </si>
  <si>
    <t>name_of_supplier</t>
  </si>
  <si>
    <t>primary_users</t>
  </si>
  <si>
    <t>dig_sol_devlop_stage</t>
  </si>
  <si>
    <t>no_of_users</t>
  </si>
  <si>
    <t>meas_positive_impact</t>
  </si>
  <si>
    <t>digi_sol_geog_scop</t>
  </si>
  <si>
    <t>name_of_vill_ds</t>
  </si>
  <si>
    <t>select_cat</t>
  </si>
  <si>
    <t>link</t>
  </si>
  <si>
    <t>label</t>
  </si>
  <si>
    <t>ds_link_to_gov</t>
  </si>
  <si>
    <t>ds_link_to_fao_un</t>
  </si>
  <si>
    <t>other_relevant_link</t>
  </si>
  <si>
    <t>link_digi_village</t>
  </si>
  <si>
    <t>link_digi_initiative</t>
  </si>
  <si>
    <t>upload_img</t>
  </si>
  <si>
    <t>copyright_text</t>
  </si>
  <si>
    <t>keywords</t>
  </si>
  <si>
    <t>status</t>
  </si>
  <si>
    <t>#</t>
  </si>
  <si>
    <t>Unique ID</t>
  </si>
  <si>
    <t>Name of Digital Solution (DS) (Input box) Mandatory</t>
  </si>
  <si>
    <t>Brief Description (Enter text)</t>
  </si>
  <si>
    <t>List country (Select from drop-down menu) Mandatory</t>
  </si>
  <si>
    <t>Digital Solution Type (Category &amp; sub-category) (Select from drop-down menu, one drop-down one row) the format of the menu is:  Category :: Sub-category In case you need to add a new sub-category, select one with category of your choice followed by typing in the text for the new sub-category e.g. Select Digital Agriculture :: IOT/AI/ML Mandatory</t>
  </si>
  <si>
    <t>Digital Solution delivery format(Select from drop-down menu, one drop-down one row) In case your option is not available in the drop-down menu, enter the text in the cell.  Mandatory</t>
  </si>
  <si>
    <t>DS Supplier-User category (Select from drop-down menu, one drop-down one row) In case your option is not available in the drop-down menu, enter the text in the cell.  Mandatory</t>
  </si>
  <si>
    <t>Type of entity (ICT developer-supplier) (Select from drop-down menu, one drop-down one row) Mandatory</t>
  </si>
  <si>
    <t>Name of supplier/developer (Input box) (Enter one name in one row)</t>
  </si>
  <si>
    <t>Primary users (dropdown) (Select from drop-down menu, one drop-down one row)</t>
  </si>
  <si>
    <t>Digital Solution Development Stage Mandatory (Select from drop-down menu, one drop-down one row)</t>
  </si>
  <si>
    <t>Number of users or subscribers of the Digital Solution (DS) (Enter text)</t>
  </si>
  <si>
    <t>Measurable positive impact(s) by Digital Solution (DS) on target users and/or audience (Enter text)</t>
  </si>
  <si>
    <t>Digital Solution Geographic scope (Enter text)</t>
  </si>
  <si>
    <t>Name of Digital village(s), districts, communes where DS is used/deployed (Enter text)</t>
  </si>
  <si>
    <t>Online resource links (Web-page links, links to videos, links to reports, etc) (Category-Dropdown) (Select from drop-down menu, one drop-down one row)</t>
  </si>
  <si>
    <t>Online resource links (Web-page links, links to videos, links to reports, etc) (URL) (Enter URL)</t>
  </si>
  <si>
    <t>Online resource links (Web-page links, links to videos, links to reports, etc) (Label) (Enter text. This shall be displayed instead of a URL link, the text will have hyperlink)</t>
  </si>
  <si>
    <t>DS links to Government programmes, initiatives, and projects (Enter text)</t>
  </si>
  <si>
    <t>DS Links to FAO, UN and other Development agencies projects, initiatives and programmes (Enter text)</t>
  </si>
  <si>
    <t>Other relevant links and information sources on DS Enter text or URLs</t>
  </si>
  <si>
    <t>Link to Digital Villages (Select from drop-down menu, one drop-down one row. Others option would not work)</t>
  </si>
  <si>
    <t>Link to Digital Initiative (Select from drop-down menu, one drop-down one row. Others option would not work)</t>
  </si>
  <si>
    <t xml:space="preserve">Upload image Provide link to the image (1:1) For the time being, a standard image shall be uploaded for the Forum. </t>
  </si>
  <si>
    <t>Copyright text</t>
  </si>
  <si>
    <t>Keywords (Select from drop-down menu, one drop-down one row)</t>
  </si>
  <si>
    <t>Status</t>
  </si>
  <si>
    <t>Country</t>
  </si>
  <si>
    <t>Dvi Digital Category</t>
  </si>
  <si>
    <t>digital_solution_delivery</t>
  </si>
  <si>
    <t>digital_solution_primary</t>
  </si>
  <si>
    <t>digital_sol_develop_stage</t>
  </si>
  <si>
    <t>online_resource_category</t>
  </si>
  <si>
    <t>digital_village_form_data</t>
  </si>
  <si>
    <t>digital_initiative_form_data</t>
  </si>
  <si>
    <t>Keywords</t>
  </si>
  <si>
    <t>Australia</t>
  </si>
  <si>
    <t>Digital Agriculture :: AI-Big data based solutions</t>
  </si>
  <si>
    <t>Artificial intelligence (AI)</t>
  </si>
  <si>
    <t>Business to business</t>
  </si>
  <si>
    <t>Academic/research</t>
  </si>
  <si>
    <t>Ag input dealers</t>
  </si>
  <si>
    <t>Commercial stage (broad use use locally)</t>
  </si>
  <si>
    <t>PDF</t>
  </si>
  <si>
    <t>Ahmedpur Lamma</t>
  </si>
  <si>
    <t>1 Tambon 1 Digital (Drone Jai Community)</t>
  </si>
  <si>
    <t>Automatic feeder</t>
  </si>
  <si>
    <t>Draft</t>
  </si>
  <si>
    <t>Bangladesh</t>
  </si>
  <si>
    <t>Digital Agriculture :: Catch fishery</t>
  </si>
  <si>
    <t>Big Data</t>
  </si>
  <si>
    <t>Business to consumers</t>
  </si>
  <si>
    <t>Agribusiness</t>
  </si>
  <si>
    <t>Commercial stage (limited use)</t>
  </si>
  <si>
    <t>Webpage</t>
  </si>
  <si>
    <t>Alamendah</t>
  </si>
  <si>
    <t>8villages</t>
  </si>
  <si>
    <t>Mobile app</t>
  </si>
  <si>
    <t>Submitted</t>
  </si>
  <si>
    <t>Bhutan</t>
  </si>
  <si>
    <t>Digital Agriculture :: Digital aquaculture</t>
  </si>
  <si>
    <t>Blockchain</t>
  </si>
  <si>
    <t>Business to government</t>
  </si>
  <si>
    <t>Agribusiness / private company</t>
  </si>
  <si>
    <t>Commercial stage (widespread use nationally)</t>
  </si>
  <si>
    <t>Youtube Videos</t>
  </si>
  <si>
    <t>Anand, Kheda District</t>
  </si>
  <si>
    <t>Agri Desa</t>
  </si>
  <si>
    <t>Online marketing platform</t>
  </si>
  <si>
    <t>Technically Cleared</t>
  </si>
  <si>
    <t>Cambodia</t>
  </si>
  <si>
    <t>Digital Agriculture :: Drone farm services</t>
  </si>
  <si>
    <t>Call center services</t>
  </si>
  <si>
    <t>Government to business</t>
  </si>
  <si>
    <t>Agritech company</t>
  </si>
  <si>
    <t>Agripreneurs</t>
  </si>
  <si>
    <t>Concept/idea stage</t>
  </si>
  <si>
    <t>Arvaikheer Soum</t>
  </si>
  <si>
    <t>Agri Stack</t>
  </si>
  <si>
    <t>Cloud based app</t>
  </si>
  <si>
    <t>Rework</t>
  </si>
  <si>
    <t>China</t>
  </si>
  <si>
    <t>Digital Agriculture :: Farm advisory services</t>
  </si>
  <si>
    <t>Cloud-based</t>
  </si>
  <si>
    <t>Government to government</t>
  </si>
  <si>
    <t>Bank / financial institution</t>
  </si>
  <si>
    <t>Banks</t>
  </si>
  <si>
    <t>Post-test/Pre-commercial</t>
  </si>
  <si>
    <t>Bach Dang Commune</t>
  </si>
  <si>
    <t>AgriBase</t>
  </si>
  <si>
    <t>Supply chain management</t>
  </si>
  <si>
    <t>Recheck</t>
  </si>
  <si>
    <t>Fiji</t>
  </si>
  <si>
    <t>Digital Agriculture :: Farm management services</t>
  </si>
  <si>
    <t>Drones services</t>
  </si>
  <si>
    <t>Bank/finance firm</t>
  </si>
  <si>
    <t>Banks / financial institutions</t>
  </si>
  <si>
    <t>Testing/pilot/proof of concept stage</t>
  </si>
  <si>
    <t>Beifang Town</t>
  </si>
  <si>
    <t>Agricultural Information Management System (AIMS)</t>
  </si>
  <si>
    <t>Farm management</t>
  </si>
  <si>
    <t>Awaiting Publication</t>
  </si>
  <si>
    <t>India</t>
  </si>
  <si>
    <t>Digital Agriculture :: Fertilizer and nutrients management</t>
  </si>
  <si>
    <t>ERP system</t>
  </si>
  <si>
    <t>Community group</t>
  </si>
  <si>
    <t>Community leaders</t>
  </si>
  <si>
    <t>Biqiao Village</t>
  </si>
  <si>
    <t>Agricultural Market Information System (AMIS)</t>
  </si>
  <si>
    <t>Advisory</t>
  </si>
  <si>
    <t>Published</t>
  </si>
  <si>
    <t>Indonesia</t>
  </si>
  <si>
    <t>Digital Agriculture :: Forest management and monitoring services</t>
  </si>
  <si>
    <t>Geographic Information System</t>
  </si>
  <si>
    <t>Government agency</t>
  </si>
  <si>
    <t>Extension agents</t>
  </si>
  <si>
    <t>Boriavi Village</t>
  </si>
  <si>
    <t>Agriculture Control Room</t>
  </si>
  <si>
    <t>Digital education</t>
  </si>
  <si>
    <t>Japan</t>
  </si>
  <si>
    <t>Digital Agriculture :: IoT/Sensor controlled water management</t>
  </si>
  <si>
    <t>Internet of Things / sensors</t>
  </si>
  <si>
    <t>ICT startup</t>
  </si>
  <si>
    <t>Farmers</t>
  </si>
  <si>
    <t>Bornuur Soum</t>
  </si>
  <si>
    <t xml:space="preserve">Agriculture E-Credit Initiative
</t>
  </si>
  <si>
    <t>Internet of Things</t>
  </si>
  <si>
    <t>Malaysia</t>
  </si>
  <si>
    <t>Digital Agriculture :: Livestock management &amp; animal health</t>
  </si>
  <si>
    <t>International organization</t>
  </si>
  <si>
    <t>Farmers, cocoa</t>
  </si>
  <si>
    <t>Bulu Township</t>
  </si>
  <si>
    <t>Agriculture Information Service (AIS) Portal</t>
  </si>
  <si>
    <t>Smart farming</t>
  </si>
  <si>
    <t>Mongolia</t>
  </si>
  <si>
    <t>Digital Agriculture :: Pest and disease management</t>
  </si>
  <si>
    <t>Monitoring systems (wireless, solar powered etc.)</t>
  </si>
  <si>
    <t>IT/Telecomm</t>
  </si>
  <si>
    <t>Farmers, palm oil</t>
  </si>
  <si>
    <t>Chengliu Town</t>
  </si>
  <si>
    <t xml:space="preserve">Agricuture Accelerator fund
</t>
  </si>
  <si>
    <t>Youth empowerment</t>
  </si>
  <si>
    <t>Nepal</t>
  </si>
  <si>
    <t>Digital Agriculture :: Precision agriculture</t>
  </si>
  <si>
    <t>SMS services / Voice messaging</t>
  </si>
  <si>
    <t>Multi-partners</t>
  </si>
  <si>
    <t>Farmers, rice</t>
  </si>
  <si>
    <t>Chenjiapu Town</t>
  </si>
  <si>
    <t>Agrimedia</t>
  </si>
  <si>
    <t>IoT</t>
  </si>
  <si>
    <t>New Zealand</t>
  </si>
  <si>
    <t>Digital Agriculture :: Urban agriculture, indoor farming</t>
  </si>
  <si>
    <t>Social media platforms</t>
  </si>
  <si>
    <t>NGO</t>
  </si>
  <si>
    <t>Fisherfolks</t>
  </si>
  <si>
    <t>Choeng Noen</t>
  </si>
  <si>
    <t xml:space="preserve">Agritrack
</t>
  </si>
  <si>
    <t>Digital ecosystem</t>
  </si>
  <si>
    <t>Pakistan</t>
  </si>
  <si>
    <t>Digital Agriculture :: Weather forecasting</t>
  </si>
  <si>
    <t>Web based platform</t>
  </si>
  <si>
    <t>Research center</t>
  </si>
  <si>
    <t>Food processors</t>
  </si>
  <si>
    <t>Chorakhe Sam Phantire</t>
  </si>
  <si>
    <t>Agromet Decision Support System (ADSS)</t>
  </si>
  <si>
    <t>Web portal</t>
  </si>
  <si>
    <t>Palau</t>
  </si>
  <si>
    <t>Digital Agrifood Services :: Agri-equipment lending services</t>
  </si>
  <si>
    <t>Herders</t>
  </si>
  <si>
    <t>Cibodas</t>
  </si>
  <si>
    <t>AgTrace</t>
  </si>
  <si>
    <t>SMS</t>
  </si>
  <si>
    <t>Papua New Guinea</t>
  </si>
  <si>
    <t>Digital Agrifood Services :: Digital marketing and trading</t>
  </si>
  <si>
    <t>Local authorities</t>
  </si>
  <si>
    <t>Dai Binh Commune</t>
  </si>
  <si>
    <t xml:space="preserve">AMIS (Agriculture Marketing Information System) 
</t>
  </si>
  <si>
    <t>Capacity building</t>
  </si>
  <si>
    <t>Philippines</t>
  </si>
  <si>
    <t>Digital Agrifood Services :: E-commerce platforms</t>
  </si>
  <si>
    <t>Local authorities / government</t>
  </si>
  <si>
    <t>Daying Subdistrict</t>
  </si>
  <si>
    <t>Aquaculture Innovation Centre (AIC)</t>
  </si>
  <si>
    <t>Training</t>
  </si>
  <si>
    <t>Singapore</t>
  </si>
  <si>
    <t>Digital Agrifood Services :: Food safety and quality management</t>
  </si>
  <si>
    <t>Rural service agents</t>
  </si>
  <si>
    <t>Dezhou City</t>
  </si>
  <si>
    <t>ASAA E-Village</t>
  </si>
  <si>
    <t>GIS</t>
  </si>
  <si>
    <t>Sri Lanka</t>
  </si>
  <si>
    <t>Digital Agrifood Services :: Market and price data analytics</t>
  </si>
  <si>
    <t>SMEs</t>
  </si>
  <si>
    <t>Dong Rui Commune</t>
  </si>
  <si>
    <t>Australian Agricultural Data Exchange (AADX)</t>
  </si>
  <si>
    <t>Digital</t>
  </si>
  <si>
    <t>Thailand</t>
  </si>
  <si>
    <t>Digital Agrifood Services :: Supply chain management</t>
  </si>
  <si>
    <t>SMEs / agripreneurs</t>
  </si>
  <si>
    <t>Dongzhibei Village</t>
  </si>
  <si>
    <t xml:space="preserve">Bele Darshak 2022-2023 app
</t>
  </si>
  <si>
    <t>Agri-equipment lending</t>
  </si>
  <si>
    <t>Vanuatu</t>
  </si>
  <si>
    <t>Digital Agrifood Services :: Value chain traceability</t>
  </si>
  <si>
    <t>Traders</t>
  </si>
  <si>
    <t>Ellawewa</t>
  </si>
  <si>
    <t>Bluenumber</t>
  </si>
  <si>
    <t>E-Commerce</t>
  </si>
  <si>
    <t>Viet Nam</t>
  </si>
  <si>
    <t>Digital Agrifood Services :: Value chains management</t>
  </si>
  <si>
    <t>Value chain actors</t>
  </si>
  <si>
    <t>Ersheng Town</t>
  </si>
  <si>
    <t>CAM-Science Initiative (Smart Irrigation System)</t>
  </si>
  <si>
    <t>Digital agrifood</t>
  </si>
  <si>
    <t>Republic of Korea</t>
  </si>
  <si>
    <t>Digital Finance :: Financial services and credit</t>
  </si>
  <si>
    <t>Guanwei Town</t>
  </si>
  <si>
    <t>CocoaSafe</t>
  </si>
  <si>
    <t>Digital payments</t>
  </si>
  <si>
    <t>Cook Islands</t>
  </si>
  <si>
    <t>Digital Rural Services :: Digital community services</t>
  </si>
  <si>
    <t>He Village</t>
  </si>
  <si>
    <t>Crop Decision Trees (CDT)</t>
  </si>
  <si>
    <t>Digital credit</t>
  </si>
  <si>
    <t>Samoa</t>
  </si>
  <si>
    <t>Digital Rural Services :: Digital extension services</t>
  </si>
  <si>
    <t>Heilongba Town</t>
  </si>
  <si>
    <t xml:space="preserve">D4AgPH
</t>
  </si>
  <si>
    <t>Value chains</t>
  </si>
  <si>
    <t>Russian Federation</t>
  </si>
  <si>
    <t>Digital Rural Services :: GIS/Land mapping services</t>
  </si>
  <si>
    <t>Huangzheng Village</t>
  </si>
  <si>
    <t>DESA Apps</t>
  </si>
  <si>
    <t>Farm advisory</t>
  </si>
  <si>
    <t>Digital Social Services (Education, Health, Skills) :: Digital training, literacy, E-learning</t>
  </si>
  <si>
    <t>Jiuzhuang Town</t>
  </si>
  <si>
    <t xml:space="preserve">Digital Dera (technology-enabled community) 
</t>
  </si>
  <si>
    <t>Digital trading</t>
  </si>
  <si>
    <t>Digital Social Services (Education, Health, Skills) :: E-Health, Telemedicine</t>
  </si>
  <si>
    <t>Kaiyal Village</t>
  </si>
  <si>
    <t>Digital Farmer Program (DFP)</t>
  </si>
  <si>
    <t>Digital Social Services (Education, Health, Skills) :: Food nutrition information</t>
  </si>
  <si>
    <t>Khlong Luang</t>
  </si>
  <si>
    <t>Digital Island Initiative</t>
  </si>
  <si>
    <t>Web platform</t>
  </si>
  <si>
    <t>E-Government Services :: E-payments and electronic cash transfers etc.</t>
  </si>
  <si>
    <t>Krimun</t>
  </si>
  <si>
    <t>Digital Mapping System (DMS)</t>
  </si>
  <si>
    <t>Microsoft</t>
  </si>
  <si>
    <t>Laoguangying Town</t>
  </si>
  <si>
    <t xml:space="preserve">Digital Rural Platform
</t>
  </si>
  <si>
    <t>Cloud app</t>
  </si>
  <si>
    <t>Lianziyan Village</t>
  </si>
  <si>
    <t>Digital soil-health cards</t>
  </si>
  <si>
    <t>Online marketplace</t>
  </si>
  <si>
    <t>Liyang Village</t>
  </si>
  <si>
    <t>Digital Village Accelerator (DIVA)</t>
  </si>
  <si>
    <t>B2B market</t>
  </si>
  <si>
    <t>Longji Town</t>
  </si>
  <si>
    <t>Dimitra Connected Farmer Platform</t>
  </si>
  <si>
    <t>Supply chains</t>
  </si>
  <si>
    <t>Longxian Village</t>
  </si>
  <si>
    <t>Direct Benefit Transfers of Fertiliser subsidy - AeFDS (Aadhaar enabled Fertilizer Distribution System)</t>
  </si>
  <si>
    <t>Farm budgeting</t>
  </si>
  <si>
    <t>Mandal Soum</t>
  </si>
  <si>
    <t xml:space="preserve">Drones for Mongolia's agriculture
</t>
  </si>
  <si>
    <t>Farm accounting</t>
  </si>
  <si>
    <t>Mayuan Village</t>
  </si>
  <si>
    <t>Drones4Rice</t>
  </si>
  <si>
    <t>Fruits and vegetables</t>
  </si>
  <si>
    <t>Nanping Village</t>
  </si>
  <si>
    <t xml:space="preserve">DTAC Smart Farmer
</t>
  </si>
  <si>
    <t>Automatic fish feeding</t>
  </si>
  <si>
    <t>Nanxun Town</t>
  </si>
  <si>
    <t xml:space="preserve">e-Chautari initiative (Geokrishi) 
</t>
  </si>
  <si>
    <t>Digital marketing and trading</t>
  </si>
  <si>
    <t>Nilwella Fisheries Harbour</t>
  </si>
  <si>
    <t>e-choupal</t>
  </si>
  <si>
    <t>agritech</t>
  </si>
  <si>
    <t>Noen 491</t>
  </si>
  <si>
    <t xml:space="preserve">E-Mongolia Initiative
</t>
  </si>
  <si>
    <t>drone</t>
  </si>
  <si>
    <t>Pak Chong Subdistrict</t>
  </si>
  <si>
    <t xml:space="preserve">E-Zaraat by CABI Centre Pakistan (E-Agriculture)
</t>
  </si>
  <si>
    <t>finance</t>
  </si>
  <si>
    <t>Palavasna Village</t>
  </si>
  <si>
    <t>Earth Observation for Agricultural Risk Management (EO4ARM)</t>
  </si>
  <si>
    <t>agrifintech</t>
  </si>
  <si>
    <t>Pangumbahan</t>
  </si>
  <si>
    <t>eGap</t>
  </si>
  <si>
    <t>insurance</t>
  </si>
  <si>
    <t>Pasirlangu</t>
  </si>
  <si>
    <t xml:space="preserve">Electronic Voucher System for Cyclone Recovery
</t>
  </si>
  <si>
    <t>shrimp</t>
  </si>
  <si>
    <t>Puntang</t>
  </si>
  <si>
    <t xml:space="preserve">eNAM (National Agriculture Market)
</t>
  </si>
  <si>
    <t>rice</t>
  </si>
  <si>
    <t>Qinglong Village</t>
  </si>
  <si>
    <t xml:space="preserve">Enveritas
</t>
  </si>
  <si>
    <t>automatic fish feeding</t>
  </si>
  <si>
    <t>Qixinghe New Village</t>
  </si>
  <si>
    <t>EOS Forest Monitoring</t>
  </si>
  <si>
    <t>IoT sensors</t>
  </si>
  <si>
    <t>Quang Tho Commune</t>
  </si>
  <si>
    <t>Facility Horticultural Agriculture</t>
  </si>
  <si>
    <t>Water management</t>
  </si>
  <si>
    <t>Qujie Town</t>
  </si>
  <si>
    <t>Farm 4 Life HUB</t>
  </si>
  <si>
    <t>Digital aquaculture</t>
  </si>
  <si>
    <t>Ranhotikanda</t>
  </si>
  <si>
    <t xml:space="preserve">FarmByte Food Hub platform
</t>
  </si>
  <si>
    <t>Animal identification</t>
  </si>
  <si>
    <t>Rasala#5, Chak 38B</t>
  </si>
  <si>
    <t xml:space="preserve">FarmerLink Initiative
</t>
  </si>
  <si>
    <t>Livestock</t>
  </si>
  <si>
    <t>Sagang-ri</t>
  </si>
  <si>
    <t>Farmers Credit Card</t>
  </si>
  <si>
    <t>Digital food</t>
  </si>
  <si>
    <t>Sanmenpo Town</t>
  </si>
  <si>
    <t>Field Sense</t>
  </si>
  <si>
    <t>Digital agriculture</t>
  </si>
  <si>
    <t>Sathing Phra District</t>
  </si>
  <si>
    <t>ForeSIght</t>
  </si>
  <si>
    <t>farm management</t>
  </si>
  <si>
    <t>Shangzhuang Town</t>
  </si>
  <si>
    <t>Geo-Precision</t>
  </si>
  <si>
    <t>Online marketing</t>
  </si>
  <si>
    <t>Shiba Town</t>
  </si>
  <si>
    <t>GeoGoviya - Smart Farming Platform</t>
  </si>
  <si>
    <t>Pests Pathogens Weeds</t>
  </si>
  <si>
    <t>Shima Town</t>
  </si>
  <si>
    <t>Global Digital Farm</t>
  </si>
  <si>
    <t>Pacific Islands</t>
  </si>
  <si>
    <t>Shishi High-Tech Industrial Development Zone</t>
  </si>
  <si>
    <t>GoviLab Agritech Accelerator</t>
  </si>
  <si>
    <t>Urban farming</t>
  </si>
  <si>
    <t>Shitoukeng Village</t>
  </si>
  <si>
    <t>Graincast</t>
  </si>
  <si>
    <t>Indoor farming</t>
  </si>
  <si>
    <t>Sinan-gun</t>
  </si>
  <si>
    <t>HARSAC GIS Platform</t>
  </si>
  <si>
    <t>Digital marketing</t>
  </si>
  <si>
    <t>Soge</t>
  </si>
  <si>
    <t>Impact Hub Phnom Penh</t>
  </si>
  <si>
    <t>Weather and climate data</t>
  </si>
  <si>
    <t>Tambon Chang Phueak</t>
  </si>
  <si>
    <t xml:space="preserve">India Agritech Incubation Network (IAIN)
</t>
  </si>
  <si>
    <t>Drought advisory and information</t>
  </si>
  <si>
    <t>Tambon Kratie</t>
  </si>
  <si>
    <t>Irrigation Advisory</t>
  </si>
  <si>
    <t>Weather forecasts</t>
  </si>
  <si>
    <t>Tha Yiam Subdistrict</t>
  </si>
  <si>
    <t>Jabar Digital Service (Desa Digital Jabar)</t>
  </si>
  <si>
    <t>Agromet advisories</t>
  </si>
  <si>
    <t>Tuong Son Commune</t>
  </si>
  <si>
    <t>Karesa</t>
  </si>
  <si>
    <t>Digital finance</t>
  </si>
  <si>
    <t>Ujung Genteng</t>
  </si>
  <si>
    <t>Khmer Agriculture Suite (KAS) Core Platform</t>
  </si>
  <si>
    <t>Access to credit/finance</t>
  </si>
  <si>
    <t>Vi Huong Commune</t>
  </si>
  <si>
    <t>Kisan ID (Farmer’s Digital Identification Platform)</t>
  </si>
  <si>
    <t>Financial services</t>
  </si>
  <si>
    <t>Village 9</t>
  </si>
  <si>
    <t xml:space="preserve">KISAN II (Knowledge-based Integrated Sustainable Agriculture) in Nepal Project II 
</t>
  </si>
  <si>
    <t>Waigang Town</t>
  </si>
  <si>
    <t>KoMoMi Digital Initiative</t>
  </si>
  <si>
    <t>Wanggang Town</t>
  </si>
  <si>
    <t>Krishi Vigyan Kendra (KVK)/ Knowledge Network / KVK Portal</t>
  </si>
  <si>
    <t>Wangyefu Town</t>
  </si>
  <si>
    <t>Maha Agritech</t>
  </si>
  <si>
    <t>Wusi Village</t>
  </si>
  <si>
    <t>Malaysia Digital (MD) AgTech</t>
  </si>
  <si>
    <t>Xiaolou Town</t>
  </si>
  <si>
    <t>Mekong Drought and Crop Watch (MDCW)</t>
  </si>
  <si>
    <t>Xingfu Village</t>
  </si>
  <si>
    <t xml:space="preserve">Meridia initiative
</t>
  </si>
  <si>
    <t>Xi’an District</t>
  </si>
  <si>
    <t>myGov App</t>
  </si>
  <si>
    <t>Xi’an Village</t>
  </si>
  <si>
    <t>Namo Drone Didi</t>
  </si>
  <si>
    <t>Xuan Tho Commune</t>
  </si>
  <si>
    <t xml:space="preserve">National Agricultural Drought Watch
</t>
  </si>
  <si>
    <t>Yangzhong Town</t>
  </si>
  <si>
    <t>National Agricultural Drought Watch</t>
  </si>
  <si>
    <t>Yen Hoa Commune</t>
  </si>
  <si>
    <t>National e-Governance Plan in Agriculture (NeGP-A)</t>
  </si>
  <si>
    <t>Yidu Town</t>
  </si>
  <si>
    <t>National Mission on Agricultural Extension and Technology (NMAET)</t>
  </si>
  <si>
    <t>Yi’an County</t>
  </si>
  <si>
    <t>National University of Singapore (NUS) AgriTech Center</t>
  </si>
  <si>
    <t>Yongxing Town</t>
  </si>
  <si>
    <t xml:space="preserve">Omdena
</t>
  </si>
  <si>
    <t>Yuezhuang Village</t>
  </si>
  <si>
    <t>Pacific Soils Portal (PSP)</t>
  </si>
  <si>
    <t>Yukou Town</t>
  </si>
  <si>
    <t xml:space="preserve">Pakissan Digital Platform
</t>
  </si>
  <si>
    <t>Paulownia Regenerative Park</t>
  </si>
  <si>
    <t>Precision Agriculture Propramme</t>
  </si>
  <si>
    <t xml:space="preserve">Precision and Discpline Agriculture Facility (PDAF)
</t>
  </si>
  <si>
    <t>Project Okeuid</t>
  </si>
  <si>
    <t>S2S Forecasting Initiative (Under S2S4Agri Project)</t>
  </si>
  <si>
    <t>Saagu Baagu</t>
  </si>
  <si>
    <t>SAPP – the Smallholder Agribusiness Partnerships Program</t>
  </si>
  <si>
    <t>SARAI (Smarter Approaches to Reinvigorate Agriculture as an Industry)</t>
  </si>
  <si>
    <t>SATHI - Seed Authentication, Traceability &amp; Holistic Inventory</t>
  </si>
  <si>
    <t>SERVIR Hindu Kush Himalaya (SERVIR-HKH) Initiative</t>
  </si>
  <si>
    <t>Sindh Agriculture Extension Service Center</t>
  </si>
  <si>
    <t>Smart Commune Model</t>
  </si>
  <si>
    <t xml:space="preserve">Smart Village Nusantara (Transformasi Desa Digital)
</t>
  </si>
  <si>
    <t>Sugam Portal</t>
  </si>
  <si>
    <t>Sunway Xfarms</t>
  </si>
  <si>
    <t xml:space="preserve">Sustainable fodder Decision Support System (DSS) - Dashboard 
</t>
  </si>
  <si>
    <t>The Balik Scientist Programme (BSP)</t>
  </si>
  <si>
    <t>The Smart Farm Innovation Valley (SFIV)</t>
  </si>
  <si>
    <t>Union Digital Center (UDC)</t>
  </si>
  <si>
    <t xml:space="preserve">Verifik8
</t>
  </si>
  <si>
    <t xml:space="preserve">Village Resource Centres Initiative 
</t>
  </si>
  <si>
    <t>VISTAAR (Virtually Integrated System To Access Agricultural Resources)</t>
  </si>
  <si>
    <t>Warkop Digital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</si>
</sst>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B3"/>
  <sheetViews>
    <sheetView tabSelected="1" workbookViewId="0" showGridLines="true" showRowColHeaders="1">
      <selection activeCell="A2" sqref="A2:AB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3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  <col min="26" max="26" width="30" customWidth="true" style="0"/>
    <col min="27" max="27" width="30" customWidth="true" style="0"/>
    <col min="28" max="28" width="30" customWidth="true" style="0"/>
  </cols>
  <sheetData>
    <row r="1" spans="1:28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1" t="s">
        <v>9</v>
      </c>
      <c r="K1" s="2" t="s">
        <v>10</v>
      </c>
      <c r="L1" s="2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</row>
    <row r="2" spans="1:28">
      <c r="A2" s="3" t="s">
        <v>28</v>
      </c>
      <c r="B2" s="3" t="s">
        <v>29</v>
      </c>
      <c r="C2" s="3" t="s">
        <v>30</v>
      </c>
      <c r="D2" s="3" t="s">
        <v>31</v>
      </c>
      <c r="E2" s="3" t="s">
        <v>32</v>
      </c>
      <c r="F2" s="3" t="s">
        <v>33</v>
      </c>
      <c r="G2" s="3" t="s">
        <v>34</v>
      </c>
      <c r="H2" s="3" t="s">
        <v>35</v>
      </c>
      <c r="I2" s="3" t="s">
        <v>36</v>
      </c>
      <c r="J2" s="3" t="s">
        <v>37</v>
      </c>
      <c r="K2" s="3" t="s">
        <v>38</v>
      </c>
      <c r="L2" s="3" t="s">
        <v>39</v>
      </c>
      <c r="M2" s="3" t="s">
        <v>40</v>
      </c>
      <c r="N2" s="3" t="s">
        <v>41</v>
      </c>
      <c r="O2" s="3" t="s">
        <v>42</v>
      </c>
      <c r="P2" s="3" t="s">
        <v>43</v>
      </c>
      <c r="Q2" s="3" t="s">
        <v>44</v>
      </c>
      <c r="R2" s="3" t="s">
        <v>45</v>
      </c>
      <c r="S2" s="3" t="s">
        <v>46</v>
      </c>
      <c r="T2" s="3" t="s">
        <v>47</v>
      </c>
      <c r="U2" s="3" t="s">
        <v>48</v>
      </c>
      <c r="V2" s="3" t="s">
        <v>49</v>
      </c>
      <c r="W2" s="3" t="s">
        <v>50</v>
      </c>
      <c r="X2" s="3" t="s">
        <v>51</v>
      </c>
      <c r="Y2" s="3" t="s">
        <v>52</v>
      </c>
      <c r="Z2" s="3" t="s">
        <v>53</v>
      </c>
      <c r="AA2" s="3" t="s">
        <v>54</v>
      </c>
      <c r="AB2" s="3" t="s">
        <v>55</v>
      </c>
    </row>
    <row r="3" spans="1:28">
      <c r="A3" s="0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2">
    <dataValidation type="list" errorStyle="stop" operator="between" allowBlank="0" showDropDown="0" showInputMessage="0" showErrorMessage="0" errorTitle="Input error" error="Please select a value from the dropdown list." promptTitle="Pick from list" sqref="AA3">
      <formula1>configurationSheet!$K$2:$K$69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AB3">
      <formula1>configurationSheet!$L$2:$L$8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E3">
      <formula1>configurationSheet!$A$2:$A$27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F3">
      <formula1>configurationSheet!$B$2:$B$30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G3">
      <formula1>configurationSheet!$C$2:$C$15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H3">
      <formula1>configurationSheet!$D$2:$D$6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I3">
      <formula1>configurationSheet!$E$2:$E$15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K3">
      <formula1>configurationSheet!$F$2:$F$23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L3">
      <formula1>configurationSheet!$G$2:$G$7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Q3">
      <formula1>configurationSheet!$H$2:$H$4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W3">
      <formula1>configurationSheet!$I$2:$I$86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X3">
      <formula1>configurationSheet!$J$2:$J$109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B109"/>
  <sheetViews>
    <sheetView tabSelected="0" workbookViewId="0" showGridLines="true" showRowColHeaders="1">
      <selection activeCell="A1" sqref="A1:Z1"/>
    </sheetView>
  </sheetViews>
  <sheetFormatPr defaultRowHeight="14.4" outlineLevelRow="0" outlineLevelCol="0"/>
  <sheetData>
    <row r="1" spans="1:28">
      <c r="A1" s="1" t="s">
        <v>56</v>
      </c>
      <c r="B1" s="1" t="s">
        <v>57</v>
      </c>
      <c r="C1" s="1" t="s">
        <v>58</v>
      </c>
      <c r="D1" s="1" t="s">
        <v>7</v>
      </c>
      <c r="E1" s="1" t="s">
        <v>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55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>
      <c r="A2" s="0" t="s">
        <v>65</v>
      </c>
      <c r="B2" s="0" t="s">
        <v>66</v>
      </c>
      <c r="C2" s="0" t="s">
        <v>67</v>
      </c>
      <c r="D2" s="0" t="s">
        <v>68</v>
      </c>
      <c r="E2" s="0" t="s">
        <v>69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</row>
    <row r="3" spans="1:28">
      <c r="A3" s="0" t="s">
        <v>77</v>
      </c>
      <c r="B3" s="0" t="s">
        <v>78</v>
      </c>
      <c r="C3" s="0" t="s">
        <v>79</v>
      </c>
      <c r="D3" s="0" t="s">
        <v>80</v>
      </c>
      <c r="E3" s="0" t="s">
        <v>81</v>
      </c>
      <c r="F3" s="0" t="s">
        <v>81</v>
      </c>
      <c r="G3" s="0" t="s">
        <v>82</v>
      </c>
      <c r="H3" s="0" t="s">
        <v>83</v>
      </c>
      <c r="I3" s="0" t="s">
        <v>84</v>
      </c>
      <c r="J3" s="0" t="s">
        <v>85</v>
      </c>
      <c r="K3" s="0" t="s">
        <v>86</v>
      </c>
      <c r="L3" s="0" t="s">
        <v>87</v>
      </c>
    </row>
    <row r="4" spans="1:28">
      <c r="A4" s="0" t="s">
        <v>88</v>
      </c>
      <c r="B4" s="0" t="s">
        <v>89</v>
      </c>
      <c r="C4" s="0" t="s">
        <v>90</v>
      </c>
      <c r="D4" s="0" t="s">
        <v>91</v>
      </c>
      <c r="E4" s="0" t="s">
        <v>92</v>
      </c>
      <c r="F4" s="0" t="s">
        <v>92</v>
      </c>
      <c r="G4" s="0" t="s">
        <v>93</v>
      </c>
      <c r="H4" s="0" t="s">
        <v>94</v>
      </c>
      <c r="I4" s="0" t="s">
        <v>95</v>
      </c>
      <c r="J4" s="0" t="s">
        <v>96</v>
      </c>
      <c r="K4" s="0" t="s">
        <v>97</v>
      </c>
      <c r="L4" s="0" t="s">
        <v>98</v>
      </c>
    </row>
    <row r="5" spans="1:28">
      <c r="A5" s="0" t="s">
        <v>99</v>
      </c>
      <c r="B5" s="0" t="s">
        <v>100</v>
      </c>
      <c r="C5" s="0" t="s">
        <v>101</v>
      </c>
      <c r="D5" s="0" t="s">
        <v>102</v>
      </c>
      <c r="E5" s="0" t="s">
        <v>103</v>
      </c>
      <c r="F5" s="0" t="s">
        <v>104</v>
      </c>
      <c r="G5" s="0" t="s">
        <v>105</v>
      </c>
      <c r="I5" s="0" t="s">
        <v>106</v>
      </c>
      <c r="J5" s="0" t="s">
        <v>107</v>
      </c>
      <c r="K5" s="0" t="s">
        <v>108</v>
      </c>
      <c r="L5" s="0" t="s">
        <v>109</v>
      </c>
    </row>
    <row r="6" spans="1:28">
      <c r="A6" s="0" t="s">
        <v>110</v>
      </c>
      <c r="B6" s="0" t="s">
        <v>111</v>
      </c>
      <c r="C6" s="0" t="s">
        <v>112</v>
      </c>
      <c r="D6" s="0" t="s">
        <v>113</v>
      </c>
      <c r="E6" s="0" t="s">
        <v>114</v>
      </c>
      <c r="F6" s="0" t="s">
        <v>115</v>
      </c>
      <c r="G6" s="0" t="s">
        <v>116</v>
      </c>
      <c r="I6" s="0" t="s">
        <v>117</v>
      </c>
      <c r="J6" s="0" t="s">
        <v>118</v>
      </c>
      <c r="K6" s="0" t="s">
        <v>119</v>
      </c>
      <c r="L6" s="0" t="s">
        <v>120</v>
      </c>
    </row>
    <row r="7" spans="1:28">
      <c r="A7" s="0" t="s">
        <v>121</v>
      </c>
      <c r="B7" s="0" t="s">
        <v>122</v>
      </c>
      <c r="C7" s="0" t="s">
        <v>123</v>
      </c>
      <c r="E7" s="0" t="s">
        <v>124</v>
      </c>
      <c r="F7" s="0" t="s">
        <v>125</v>
      </c>
      <c r="G7" s="0" t="s">
        <v>126</v>
      </c>
      <c r="I7" s="0" t="s">
        <v>127</v>
      </c>
      <c r="J7" s="0" t="s">
        <v>128</v>
      </c>
      <c r="K7" s="0" t="s">
        <v>129</v>
      </c>
      <c r="L7" s="0" t="s">
        <v>130</v>
      </c>
    </row>
    <row r="8" spans="1:28">
      <c r="A8" s="0" t="s">
        <v>131</v>
      </c>
      <c r="B8" s="0" t="s">
        <v>132</v>
      </c>
      <c r="C8" s="0" t="s">
        <v>133</v>
      </c>
      <c r="E8" s="0" t="s">
        <v>134</v>
      </c>
      <c r="F8" s="0" t="s">
        <v>135</v>
      </c>
      <c r="I8" s="0" t="s">
        <v>136</v>
      </c>
      <c r="J8" s="0" t="s">
        <v>137</v>
      </c>
      <c r="K8" s="0" t="s">
        <v>138</v>
      </c>
      <c r="L8" s="0" t="s">
        <v>139</v>
      </c>
    </row>
    <row r="9" spans="1:28">
      <c r="A9" s="0" t="s">
        <v>140</v>
      </c>
      <c r="B9" s="0" t="s">
        <v>141</v>
      </c>
      <c r="C9" s="0" t="s">
        <v>142</v>
      </c>
      <c r="E9" s="0" t="s">
        <v>143</v>
      </c>
      <c r="F9" s="0" t="s">
        <v>144</v>
      </c>
      <c r="I9" s="0" t="s">
        <v>145</v>
      </c>
      <c r="J9" s="0" t="s">
        <v>146</v>
      </c>
      <c r="K9" s="0" t="s">
        <v>147</v>
      </c>
    </row>
    <row r="10" spans="1:28">
      <c r="A10" s="0" t="s">
        <v>148</v>
      </c>
      <c r="B10" s="0" t="s">
        <v>149</v>
      </c>
      <c r="C10" s="0" t="s">
        <v>150</v>
      </c>
      <c r="E10" s="0" t="s">
        <v>151</v>
      </c>
      <c r="F10" s="0" t="s">
        <v>152</v>
      </c>
      <c r="I10" s="0" t="s">
        <v>153</v>
      </c>
      <c r="J10" s="0" t="s">
        <v>154</v>
      </c>
      <c r="K10" s="0" t="s">
        <v>155</v>
      </c>
    </row>
    <row r="11" spans="1:28">
      <c r="A11" s="0" t="s">
        <v>156</v>
      </c>
      <c r="B11" s="0" t="s">
        <v>157</v>
      </c>
      <c r="C11" s="0" t="s">
        <v>86</v>
      </c>
      <c r="E11" s="0" t="s">
        <v>158</v>
      </c>
      <c r="F11" s="0" t="s">
        <v>159</v>
      </c>
      <c r="I11" s="0" t="s">
        <v>160</v>
      </c>
      <c r="J11" s="0" t="s">
        <v>161</v>
      </c>
      <c r="K11" s="0" t="s">
        <v>162</v>
      </c>
    </row>
    <row r="12" spans="1:28">
      <c r="A12" s="0" t="s">
        <v>163</v>
      </c>
      <c r="B12" s="0" t="s">
        <v>164</v>
      </c>
      <c r="C12" s="0" t="s">
        <v>165</v>
      </c>
      <c r="E12" s="0" t="s">
        <v>166</v>
      </c>
      <c r="F12" s="0" t="s">
        <v>167</v>
      </c>
      <c r="I12" s="0" t="s">
        <v>168</v>
      </c>
      <c r="J12" s="0" t="s">
        <v>169</v>
      </c>
      <c r="K12" s="0" t="s">
        <v>170</v>
      </c>
    </row>
    <row r="13" spans="1:28">
      <c r="A13" s="0" t="s">
        <v>171</v>
      </c>
      <c r="B13" s="0" t="s">
        <v>172</v>
      </c>
      <c r="C13" s="0" t="s">
        <v>173</v>
      </c>
      <c r="E13" s="0" t="s">
        <v>174</v>
      </c>
      <c r="F13" s="0" t="s">
        <v>175</v>
      </c>
      <c r="I13" s="0" t="s">
        <v>176</v>
      </c>
      <c r="J13" s="0" t="s">
        <v>177</v>
      </c>
      <c r="K13" s="0" t="s">
        <v>178</v>
      </c>
    </row>
    <row r="14" spans="1:28">
      <c r="A14" s="0" t="s">
        <v>179</v>
      </c>
      <c r="B14" s="0" t="s">
        <v>180</v>
      </c>
      <c r="C14" s="0" t="s">
        <v>181</v>
      </c>
      <c r="E14" s="0" t="s">
        <v>182</v>
      </c>
      <c r="F14" s="0" t="s">
        <v>183</v>
      </c>
      <c r="I14" s="0" t="s">
        <v>184</v>
      </c>
      <c r="J14" s="0" t="s">
        <v>185</v>
      </c>
      <c r="K14" s="0" t="s">
        <v>186</v>
      </c>
    </row>
    <row r="15" spans="1:28">
      <c r="A15" s="0" t="s">
        <v>187</v>
      </c>
      <c r="B15" s="0" t="s">
        <v>188</v>
      </c>
      <c r="C15" s="0" t="s">
        <v>189</v>
      </c>
      <c r="E15" s="0" t="s">
        <v>190</v>
      </c>
      <c r="F15" s="0" t="s">
        <v>191</v>
      </c>
      <c r="I15" s="0" t="s">
        <v>192</v>
      </c>
      <c r="J15" s="0" t="s">
        <v>193</v>
      </c>
      <c r="K15" s="0" t="s">
        <v>194</v>
      </c>
    </row>
    <row r="16" spans="1:28">
      <c r="A16" s="0" t="s">
        <v>195</v>
      </c>
      <c r="B16" s="0" t="s">
        <v>196</v>
      </c>
      <c r="F16" s="0" t="s">
        <v>197</v>
      </c>
      <c r="I16" s="0" t="s">
        <v>198</v>
      </c>
      <c r="J16" s="0" t="s">
        <v>199</v>
      </c>
      <c r="K16" s="0" t="s">
        <v>200</v>
      </c>
    </row>
    <row r="17" spans="1:28">
      <c r="A17" s="0" t="s">
        <v>201</v>
      </c>
      <c r="B17" s="0" t="s">
        <v>202</v>
      </c>
      <c r="F17" s="0" t="s">
        <v>203</v>
      </c>
      <c r="I17" s="0" t="s">
        <v>204</v>
      </c>
      <c r="J17" s="0" t="s">
        <v>205</v>
      </c>
      <c r="K17" s="0" t="s">
        <v>206</v>
      </c>
    </row>
    <row r="18" spans="1:28">
      <c r="A18" s="0" t="s">
        <v>207</v>
      </c>
      <c r="B18" s="0" t="s">
        <v>208</v>
      </c>
      <c r="F18" s="0" t="s">
        <v>209</v>
      </c>
      <c r="I18" s="0" t="s">
        <v>210</v>
      </c>
      <c r="J18" s="0" t="s">
        <v>211</v>
      </c>
      <c r="K18" s="0" t="s">
        <v>212</v>
      </c>
    </row>
    <row r="19" spans="1:28">
      <c r="A19" s="0" t="s">
        <v>213</v>
      </c>
      <c r="B19" s="0" t="s">
        <v>214</v>
      </c>
      <c r="F19" s="0" t="s">
        <v>215</v>
      </c>
      <c r="I19" s="0" t="s">
        <v>216</v>
      </c>
      <c r="J19" s="0" t="s">
        <v>217</v>
      </c>
      <c r="K19" s="0" t="s">
        <v>218</v>
      </c>
    </row>
    <row r="20" spans="1:28">
      <c r="A20" s="0" t="s">
        <v>219</v>
      </c>
      <c r="B20" s="0" t="s">
        <v>220</v>
      </c>
      <c r="F20" s="0" t="s">
        <v>221</v>
      </c>
      <c r="I20" s="0" t="s">
        <v>222</v>
      </c>
      <c r="J20" s="0" t="s">
        <v>223</v>
      </c>
      <c r="K20" s="0" t="s">
        <v>224</v>
      </c>
    </row>
    <row r="21" spans="1:28">
      <c r="A21" s="0" t="s">
        <v>225</v>
      </c>
      <c r="B21" s="0" t="s">
        <v>226</v>
      </c>
      <c r="F21" s="0" t="s">
        <v>227</v>
      </c>
      <c r="I21" s="0" t="s">
        <v>228</v>
      </c>
      <c r="J21" s="0" t="s">
        <v>229</v>
      </c>
      <c r="K21" s="0" t="s">
        <v>230</v>
      </c>
    </row>
    <row r="22" spans="1:28">
      <c r="A22" s="0" t="s">
        <v>231</v>
      </c>
      <c r="B22" s="0" t="s">
        <v>232</v>
      </c>
      <c r="F22" s="0" t="s">
        <v>233</v>
      </c>
      <c r="I22" s="0" t="s">
        <v>234</v>
      </c>
      <c r="J22" s="0" t="s">
        <v>235</v>
      </c>
      <c r="K22" s="0" t="s">
        <v>236</v>
      </c>
    </row>
    <row r="23" spans="1:28">
      <c r="A23" s="0" t="s">
        <v>237</v>
      </c>
      <c r="B23" s="0" t="s">
        <v>238</v>
      </c>
      <c r="F23" s="0" t="s">
        <v>239</v>
      </c>
      <c r="I23" s="0" t="s">
        <v>240</v>
      </c>
      <c r="J23" s="0" t="s">
        <v>241</v>
      </c>
      <c r="K23" s="0" t="s">
        <v>242</v>
      </c>
    </row>
    <row r="24" spans="1:28">
      <c r="A24" s="0" t="s">
        <v>243</v>
      </c>
      <c r="B24" s="0" t="s">
        <v>244</v>
      </c>
      <c r="I24" s="0" t="s">
        <v>245</v>
      </c>
      <c r="J24" s="0" t="s">
        <v>246</v>
      </c>
      <c r="K24" s="0" t="s">
        <v>247</v>
      </c>
    </row>
    <row r="25" spans="1:28">
      <c r="A25" s="0" t="s">
        <v>248</v>
      </c>
      <c r="B25" s="0" t="s">
        <v>249</v>
      </c>
      <c r="I25" s="0" t="s">
        <v>250</v>
      </c>
      <c r="J25" s="0" t="s">
        <v>251</v>
      </c>
      <c r="K25" s="0" t="s">
        <v>252</v>
      </c>
    </row>
    <row r="26" spans="1:28">
      <c r="A26" s="0" t="s">
        <v>253</v>
      </c>
      <c r="B26" s="0" t="s">
        <v>254</v>
      </c>
      <c r="I26" s="0" t="s">
        <v>255</v>
      </c>
      <c r="J26" s="0" t="s">
        <v>256</v>
      </c>
      <c r="K26" s="0" t="s">
        <v>257</v>
      </c>
    </row>
    <row r="27" spans="1:28">
      <c r="A27" s="0" t="s">
        <v>258</v>
      </c>
      <c r="B27" s="0" t="s">
        <v>259</v>
      </c>
      <c r="I27" s="0" t="s">
        <v>260</v>
      </c>
      <c r="J27" s="0" t="s">
        <v>261</v>
      </c>
      <c r="K27" s="0" t="s">
        <v>262</v>
      </c>
    </row>
    <row r="28" spans="1:28">
      <c r="B28" s="0" t="s">
        <v>263</v>
      </c>
      <c r="I28" s="0" t="s">
        <v>264</v>
      </c>
      <c r="J28" s="0" t="s">
        <v>265</v>
      </c>
      <c r="K28" s="0" t="s">
        <v>266</v>
      </c>
    </row>
    <row r="29" spans="1:28">
      <c r="B29" s="0" t="s">
        <v>267</v>
      </c>
      <c r="I29" s="0" t="s">
        <v>268</v>
      </c>
      <c r="J29" s="0" t="s">
        <v>269</v>
      </c>
      <c r="K29" s="0" t="s">
        <v>152</v>
      </c>
    </row>
    <row r="30" spans="1:28">
      <c r="B30" s="0" t="s">
        <v>270</v>
      </c>
      <c r="I30" s="0" t="s">
        <v>271</v>
      </c>
      <c r="J30" s="0" t="s">
        <v>272</v>
      </c>
      <c r="K30" s="0" t="s">
        <v>273</v>
      </c>
    </row>
    <row r="31" spans="1:28">
      <c r="B31" s="0" t="s">
        <v>274</v>
      </c>
      <c r="I31" s="0" t="s">
        <v>275</v>
      </c>
      <c r="J31" s="0" t="s">
        <v>276</v>
      </c>
      <c r="K31" s="0" t="s">
        <v>277</v>
      </c>
    </row>
    <row r="32" spans="1:28">
      <c r="I32" s="0" t="s">
        <v>278</v>
      </c>
      <c r="J32" s="0" t="s">
        <v>279</v>
      </c>
      <c r="K32" s="0" t="s">
        <v>280</v>
      </c>
    </row>
    <row r="33" spans="1:28">
      <c r="I33" s="0" t="s">
        <v>281</v>
      </c>
      <c r="J33" s="0" t="s">
        <v>282</v>
      </c>
      <c r="K33" s="0" t="s">
        <v>283</v>
      </c>
    </row>
    <row r="34" spans="1:28">
      <c r="I34" s="0" t="s">
        <v>284</v>
      </c>
      <c r="J34" s="0" t="s">
        <v>285</v>
      </c>
      <c r="K34" s="0" t="s">
        <v>286</v>
      </c>
    </row>
    <row r="35" spans="1:28">
      <c r="I35" s="0" t="s">
        <v>287</v>
      </c>
      <c r="J35" s="0" t="s">
        <v>288</v>
      </c>
      <c r="K35" s="0" t="s">
        <v>289</v>
      </c>
    </row>
    <row r="36" spans="1:28">
      <c r="I36" s="0" t="s">
        <v>290</v>
      </c>
      <c r="J36" s="0" t="s">
        <v>291</v>
      </c>
      <c r="K36" s="0" t="s">
        <v>292</v>
      </c>
    </row>
    <row r="37" spans="1:28">
      <c r="I37" s="0" t="s">
        <v>293</v>
      </c>
      <c r="J37" s="0" t="s">
        <v>294</v>
      </c>
      <c r="K37" s="0" t="s">
        <v>295</v>
      </c>
    </row>
    <row r="38" spans="1:28">
      <c r="I38" s="0" t="s">
        <v>296</v>
      </c>
      <c r="J38" s="0" t="s">
        <v>297</v>
      </c>
      <c r="K38" s="0" t="s">
        <v>298</v>
      </c>
    </row>
    <row r="39" spans="1:28">
      <c r="I39" s="0" t="s">
        <v>299</v>
      </c>
      <c r="J39" s="0" t="s">
        <v>300</v>
      </c>
      <c r="K39" s="0" t="s">
        <v>301</v>
      </c>
    </row>
    <row r="40" spans="1:28">
      <c r="I40" s="0" t="s">
        <v>302</v>
      </c>
      <c r="J40" s="0" t="s">
        <v>303</v>
      </c>
      <c r="K40" s="0" t="s">
        <v>304</v>
      </c>
    </row>
    <row r="41" spans="1:28">
      <c r="I41" s="0" t="s">
        <v>305</v>
      </c>
      <c r="J41" s="0" t="s">
        <v>306</v>
      </c>
      <c r="K41" s="0" t="s">
        <v>307</v>
      </c>
    </row>
    <row r="42" spans="1:28">
      <c r="I42" s="0" t="s">
        <v>308</v>
      </c>
      <c r="J42" s="0" t="s">
        <v>309</v>
      </c>
      <c r="K42" s="0" t="s">
        <v>310</v>
      </c>
    </row>
    <row r="43" spans="1:28">
      <c r="I43" s="0" t="s">
        <v>311</v>
      </c>
      <c r="J43" s="0" t="s">
        <v>312</v>
      </c>
      <c r="K43" s="0" t="s">
        <v>313</v>
      </c>
    </row>
    <row r="44" spans="1:28">
      <c r="I44" s="0" t="s">
        <v>314</v>
      </c>
      <c r="J44" s="0" t="s">
        <v>315</v>
      </c>
      <c r="K44" s="0" t="s">
        <v>316</v>
      </c>
    </row>
    <row r="45" spans="1:28">
      <c r="I45" s="0" t="s">
        <v>317</v>
      </c>
      <c r="J45" s="0" t="s">
        <v>318</v>
      </c>
      <c r="K45" s="0" t="s">
        <v>319</v>
      </c>
    </row>
    <row r="46" spans="1:28">
      <c r="I46" s="0" t="s">
        <v>320</v>
      </c>
      <c r="J46" s="0" t="s">
        <v>321</v>
      </c>
      <c r="K46" s="0" t="s">
        <v>322</v>
      </c>
    </row>
    <row r="47" spans="1:28">
      <c r="I47" s="0" t="s">
        <v>323</v>
      </c>
      <c r="J47" s="0" t="s">
        <v>324</v>
      </c>
      <c r="K47" s="0" t="s">
        <v>325</v>
      </c>
    </row>
    <row r="48" spans="1:28">
      <c r="I48" s="0" t="s">
        <v>326</v>
      </c>
      <c r="J48" s="0" t="s">
        <v>327</v>
      </c>
      <c r="K48" s="0" t="s">
        <v>328</v>
      </c>
    </row>
    <row r="49" spans="1:28">
      <c r="I49" s="0" t="s">
        <v>329</v>
      </c>
      <c r="J49" s="0" t="s">
        <v>330</v>
      </c>
      <c r="K49" s="0" t="s">
        <v>331</v>
      </c>
    </row>
    <row r="50" spans="1:28">
      <c r="I50" s="0" t="s">
        <v>332</v>
      </c>
      <c r="J50" s="0" t="s">
        <v>333</v>
      </c>
      <c r="K50" s="0" t="s">
        <v>334</v>
      </c>
    </row>
    <row r="51" spans="1:28">
      <c r="I51" s="0" t="s">
        <v>335</v>
      </c>
      <c r="J51" s="0" t="s">
        <v>336</v>
      </c>
      <c r="K51" s="0" t="s">
        <v>337</v>
      </c>
    </row>
    <row r="52" spans="1:28">
      <c r="I52" s="0" t="s">
        <v>338</v>
      </c>
      <c r="J52" s="0" t="s">
        <v>339</v>
      </c>
      <c r="K52" s="0" t="s">
        <v>340</v>
      </c>
    </row>
    <row r="53" spans="1:28">
      <c r="I53" s="0" t="s">
        <v>341</v>
      </c>
      <c r="J53" s="0" t="s">
        <v>342</v>
      </c>
      <c r="K53" s="0" t="s">
        <v>343</v>
      </c>
    </row>
    <row r="54" spans="1:28">
      <c r="I54" s="0" t="s">
        <v>344</v>
      </c>
      <c r="J54" s="0" t="s">
        <v>345</v>
      </c>
      <c r="K54" s="0" t="s">
        <v>346</v>
      </c>
    </row>
    <row r="55" spans="1:28">
      <c r="I55" s="0" t="s">
        <v>347</v>
      </c>
      <c r="J55" s="0" t="s">
        <v>348</v>
      </c>
      <c r="K55" s="0" t="s">
        <v>349</v>
      </c>
    </row>
    <row r="56" spans="1:28">
      <c r="I56" s="0" t="s">
        <v>350</v>
      </c>
      <c r="J56" s="0" t="s">
        <v>351</v>
      </c>
      <c r="K56" s="0" t="s">
        <v>352</v>
      </c>
    </row>
    <row r="57" spans="1:28">
      <c r="I57" s="0" t="s">
        <v>353</v>
      </c>
      <c r="J57" s="0" t="s">
        <v>354</v>
      </c>
      <c r="K57" s="0" t="s">
        <v>355</v>
      </c>
    </row>
    <row r="58" spans="1:28">
      <c r="I58" s="0" t="s">
        <v>356</v>
      </c>
      <c r="J58" s="0" t="s">
        <v>357</v>
      </c>
      <c r="K58" s="0" t="s">
        <v>358</v>
      </c>
    </row>
    <row r="59" spans="1:28">
      <c r="I59" s="0" t="s">
        <v>359</v>
      </c>
      <c r="J59" s="0" t="s">
        <v>360</v>
      </c>
      <c r="K59" s="0" t="s">
        <v>361</v>
      </c>
    </row>
    <row r="60" spans="1:28">
      <c r="I60" s="0" t="s">
        <v>362</v>
      </c>
      <c r="J60" s="0" t="s">
        <v>363</v>
      </c>
      <c r="K60" s="0" t="s">
        <v>364</v>
      </c>
    </row>
    <row r="61" spans="1:28">
      <c r="I61" s="0" t="s">
        <v>365</v>
      </c>
      <c r="J61" s="0" t="s">
        <v>366</v>
      </c>
      <c r="K61" s="0" t="s">
        <v>367</v>
      </c>
    </row>
    <row r="62" spans="1:28">
      <c r="I62" s="0" t="s">
        <v>368</v>
      </c>
      <c r="J62" s="0" t="s">
        <v>369</v>
      </c>
      <c r="K62" s="0" t="s">
        <v>370</v>
      </c>
    </row>
    <row r="63" spans="1:28">
      <c r="I63" s="0" t="s">
        <v>371</v>
      </c>
      <c r="J63" s="0" t="s">
        <v>372</v>
      </c>
      <c r="K63" s="0" t="s">
        <v>373</v>
      </c>
    </row>
    <row r="64" spans="1:28">
      <c r="I64" s="0" t="s">
        <v>374</v>
      </c>
      <c r="J64" s="0" t="s">
        <v>375</v>
      </c>
      <c r="K64" s="0" t="s">
        <v>376</v>
      </c>
    </row>
    <row r="65" spans="1:28">
      <c r="I65" s="0" t="s">
        <v>377</v>
      </c>
      <c r="J65" s="0" t="s">
        <v>378</v>
      </c>
      <c r="K65" s="0" t="s">
        <v>379</v>
      </c>
    </row>
    <row r="66" spans="1:28">
      <c r="I66" s="0" t="s">
        <v>380</v>
      </c>
      <c r="J66" s="0" t="s">
        <v>381</v>
      </c>
      <c r="K66" s="0" t="s">
        <v>382</v>
      </c>
    </row>
    <row r="67" spans="1:28">
      <c r="I67" s="0" t="s">
        <v>383</v>
      </c>
      <c r="J67" s="0" t="s">
        <v>384</v>
      </c>
      <c r="K67" s="0" t="s">
        <v>385</v>
      </c>
    </row>
    <row r="68" spans="1:28">
      <c r="I68" s="0" t="s">
        <v>386</v>
      </c>
      <c r="J68" s="0" t="s">
        <v>387</v>
      </c>
      <c r="K68" s="0" t="s">
        <v>388</v>
      </c>
    </row>
    <row r="69" spans="1:28">
      <c r="I69" s="0" t="s">
        <v>389</v>
      </c>
      <c r="J69" s="0" t="s">
        <v>390</v>
      </c>
      <c r="K69" s="0" t="s">
        <v>391</v>
      </c>
    </row>
    <row r="70" spans="1:28">
      <c r="I70" s="0" t="s">
        <v>392</v>
      </c>
      <c r="J70" s="0" t="s">
        <v>393</v>
      </c>
    </row>
    <row r="71" spans="1:28">
      <c r="I71" s="0" t="s">
        <v>394</v>
      </c>
      <c r="J71" s="0" t="s">
        <v>395</v>
      </c>
    </row>
    <row r="72" spans="1:28">
      <c r="I72" s="0" t="s">
        <v>396</v>
      </c>
      <c r="J72" s="0" t="s">
        <v>397</v>
      </c>
    </row>
    <row r="73" spans="1:28">
      <c r="I73" s="0" t="s">
        <v>398</v>
      </c>
      <c r="J73" s="0" t="s">
        <v>399</v>
      </c>
    </row>
    <row r="74" spans="1:28">
      <c r="I74" s="0" t="s">
        <v>400</v>
      </c>
      <c r="J74" s="0" t="s">
        <v>401</v>
      </c>
    </row>
    <row r="75" spans="1:28">
      <c r="I75" s="0" t="s">
        <v>402</v>
      </c>
      <c r="J75" s="0" t="s">
        <v>403</v>
      </c>
    </row>
    <row r="76" spans="1:28">
      <c r="I76" s="0" t="s">
        <v>404</v>
      </c>
      <c r="J76" s="0" t="s">
        <v>405</v>
      </c>
    </row>
    <row r="77" spans="1:28">
      <c r="I77" s="0" t="s">
        <v>406</v>
      </c>
      <c r="J77" s="0" t="s">
        <v>407</v>
      </c>
    </row>
    <row r="78" spans="1:28">
      <c r="I78" s="0" t="s">
        <v>408</v>
      </c>
      <c r="J78" s="0" t="s">
        <v>409</v>
      </c>
    </row>
    <row r="79" spans="1:28">
      <c r="I79" s="0" t="s">
        <v>410</v>
      </c>
      <c r="J79" s="0" t="s">
        <v>411</v>
      </c>
    </row>
    <row r="80" spans="1:28">
      <c r="I80" s="0" t="s">
        <v>412</v>
      </c>
      <c r="J80" s="0" t="s">
        <v>413</v>
      </c>
    </row>
    <row r="81" spans="1:28">
      <c r="I81" s="0" t="s">
        <v>414</v>
      </c>
      <c r="J81" s="0" t="s">
        <v>415</v>
      </c>
    </row>
    <row r="82" spans="1:28">
      <c r="I82" s="0" t="s">
        <v>416</v>
      </c>
      <c r="J82" s="0" t="s">
        <v>417</v>
      </c>
    </row>
    <row r="83" spans="1:28">
      <c r="I83" s="0" t="s">
        <v>418</v>
      </c>
      <c r="J83" s="0" t="s">
        <v>419</v>
      </c>
    </row>
    <row r="84" spans="1:28">
      <c r="I84" s="0" t="s">
        <v>420</v>
      </c>
      <c r="J84" s="0" t="s">
        <v>421</v>
      </c>
    </row>
    <row r="85" spans="1:28">
      <c r="I85" s="0" t="s">
        <v>422</v>
      </c>
      <c r="J85" s="0" t="s">
        <v>423</v>
      </c>
    </row>
    <row r="86" spans="1:28">
      <c r="I86" s="0" t="s">
        <v>424</v>
      </c>
      <c r="J86" s="0" t="s">
        <v>425</v>
      </c>
    </row>
    <row r="87" spans="1:28">
      <c r="J87" s="0" t="s">
        <v>426</v>
      </c>
    </row>
    <row r="88" spans="1:28">
      <c r="J88" s="0" t="s">
        <v>427</v>
      </c>
    </row>
    <row r="89" spans="1:28">
      <c r="J89" s="0" t="s">
        <v>428</v>
      </c>
    </row>
    <row r="90" spans="1:28">
      <c r="J90" s="0" t="s">
        <v>429</v>
      </c>
    </row>
    <row r="91" spans="1:28">
      <c r="J91" s="0" t="s">
        <v>430</v>
      </c>
    </row>
    <row r="92" spans="1:28">
      <c r="J92" s="0" t="s">
        <v>431</v>
      </c>
    </row>
    <row r="93" spans="1:28">
      <c r="J93" s="0" t="s">
        <v>432</v>
      </c>
    </row>
    <row r="94" spans="1:28">
      <c r="J94" s="0" t="s">
        <v>433</v>
      </c>
    </row>
    <row r="95" spans="1:28">
      <c r="J95" s="0" t="s">
        <v>434</v>
      </c>
    </row>
    <row r="96" spans="1:28">
      <c r="J96" s="0" t="s">
        <v>435</v>
      </c>
    </row>
    <row r="97" spans="1:28">
      <c r="J97" s="0" t="s">
        <v>436</v>
      </c>
    </row>
    <row r="98" spans="1:28">
      <c r="J98" s="0" t="s">
        <v>437</v>
      </c>
    </row>
    <row r="99" spans="1:28">
      <c r="J99" s="0" t="s">
        <v>438</v>
      </c>
    </row>
    <row r="100" spans="1:28">
      <c r="J100" s="0" t="s">
        <v>439</v>
      </c>
    </row>
    <row r="101" spans="1:28">
      <c r="J101" s="0" t="s">
        <v>440</v>
      </c>
    </row>
    <row r="102" spans="1:28">
      <c r="J102" s="0" t="s">
        <v>441</v>
      </c>
    </row>
    <row r="103" spans="1:28">
      <c r="J103" s="0" t="s">
        <v>442</v>
      </c>
    </row>
    <row r="104" spans="1:28">
      <c r="J104" s="0" t="s">
        <v>443</v>
      </c>
    </row>
    <row r="105" spans="1:28">
      <c r="J105" s="0" t="s">
        <v>444</v>
      </c>
    </row>
    <row r="106" spans="1:28">
      <c r="J106" s="0" t="s">
        <v>445</v>
      </c>
    </row>
    <row r="107" spans="1:28">
      <c r="J107" s="0" t="s">
        <v>446</v>
      </c>
    </row>
    <row r="108" spans="1:28">
      <c r="J108" s="0" t="s">
        <v>447</v>
      </c>
    </row>
    <row r="109" spans="1:28">
      <c r="J109" s="0" t="s">
        <v>448</v>
      </c>
    </row>
  </sheetData>
  <sheetProtection password="BFE3"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configurationSheet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2025-04-13T04:50:49+05:30</dcterms:created>
  <dcterms:modified xsi:type="dcterms:W3CDTF">2025-04-13T04:50:49+05:30</dcterms:modified>
  <dc:title>Untitled Spreadsheet</dc:title>
  <dc:description/>
  <dc:subject/>
  <cp:keywords/>
  <cp:category/>
</cp:coreProperties>
</file>